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iotrek\Latex\Dokumenty\Przedmioty\Podstawy matematyki dla informatykow\IV rok\2023-2024\"/>
    </mc:Choice>
  </mc:AlternateContent>
  <xr:revisionPtr revIDLastSave="0" documentId="13_ncr:1_{C8119547-CE8B-4EB4-AB8F-405F4C0342F1}" xr6:coauthVersionLast="47" xr6:coauthVersionMax="47" xr10:uidLastSave="{00000000-0000-0000-0000-000000000000}"/>
  <bookViews>
    <workbookView xWindow="-120" yWindow="480" windowWidth="29040" windowHeight="15840" xr2:uid="{12243833-9DC6-4135-B770-EC11BC67FFE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C32" i="1"/>
</calcChain>
</file>

<file path=xl/sharedStrings.xml><?xml version="1.0" encoding="utf-8"?>
<sst xmlns="http://schemas.openxmlformats.org/spreadsheetml/2006/main" count="152" uniqueCount="60">
  <si>
    <t>środa</t>
  </si>
  <si>
    <t>poniedziałek</t>
  </si>
  <si>
    <t>logika (1h), metody matematyki (2h), zbiory (1h)</t>
  </si>
  <si>
    <t>zbiory (2h)</t>
  </si>
  <si>
    <t>logika (2h)</t>
  </si>
  <si>
    <t>relacje (2h), symbol sumy i dwumian Newtona (1h), pierścienie modulo (1h)</t>
  </si>
  <si>
    <t>elementy kombinatoryki (2h)</t>
  </si>
  <si>
    <t>elementy kombinatoryki (1h), funkcje (3h)</t>
  </si>
  <si>
    <t>funkcje (2h)</t>
  </si>
  <si>
    <t>wielomiany (1h), funkcje wymierne (1h)</t>
  </si>
  <si>
    <t>funkcje wykładniczne i logarytmiczne (2h)</t>
  </si>
  <si>
    <t>SPRAWDZIAN 1</t>
  </si>
  <si>
    <t>SPRAWDZIAN 2</t>
  </si>
  <si>
    <t>SPRAWDZIAN 3</t>
  </si>
  <si>
    <t>wartość bezwzględna (2h)</t>
  </si>
  <si>
    <t>funkcje trygonometryzcne (2h)</t>
  </si>
  <si>
    <t>funkcje (1h), wielomiany (1h)</t>
  </si>
  <si>
    <t>wielomiany (3h), funkcje wymierne (1h)</t>
  </si>
  <si>
    <t>funkcje wymierne (2h)</t>
  </si>
  <si>
    <t>wartość bezwzględna (2h), funkcje trygonometryzcne (2h)</t>
  </si>
  <si>
    <t>funkcje trygonometryzcne (2h), teoria mocy (2h)</t>
  </si>
  <si>
    <t>teoria mocy (1h), granice ciągów (1h)</t>
  </si>
  <si>
    <t>asymptotyka (1h), szeregi (1h)</t>
  </si>
  <si>
    <t>granica funkcji (1h), rachunek różniczkowy (1h)</t>
  </si>
  <si>
    <t>rachunek różniczkowy (4h)</t>
  </si>
  <si>
    <t>macierze (2h)</t>
  </si>
  <si>
    <t>rachunek różniczkowy i całkowy wielu zmiennych (4h)</t>
  </si>
  <si>
    <t>rachunek różniczkowy i całkowy wielu zmiennych (2h)</t>
  </si>
  <si>
    <t>dzień</t>
  </si>
  <si>
    <t>data</t>
  </si>
  <si>
    <t>godziny</t>
  </si>
  <si>
    <t>temat</t>
  </si>
  <si>
    <t>suma godzin:</t>
  </si>
  <si>
    <t>GRUPA: PIOTR KASPRZAK</t>
  </si>
  <si>
    <t>logika (1h), metody matematyki (1h)</t>
  </si>
  <si>
    <t>metody matematyki(1h), zbiory (1h)</t>
  </si>
  <si>
    <t>relacje (2h)</t>
  </si>
  <si>
    <t>GRUPA: BERNADETA TOMASZ</t>
  </si>
  <si>
    <t>elementy kombinatoryki (1h), funkcje (1h)</t>
  </si>
  <si>
    <t>wielomiany (2h)</t>
  </si>
  <si>
    <t>teoria mocy (2h)</t>
  </si>
  <si>
    <t>granice ciągów (2h)</t>
  </si>
  <si>
    <t>granice ciągów (1h), asymptotyka (1h)</t>
  </si>
  <si>
    <t>szeregi (1h), granica funkcji (1h)</t>
  </si>
  <si>
    <t>granica funkcji (2h)</t>
  </si>
  <si>
    <t>rachunek różniczkowy (2h)</t>
  </si>
  <si>
    <t>rachunek całkowy (2h)</t>
  </si>
  <si>
    <t>GODZINY REKTORSKIE - DZIEŃ ZDROWIA PSYCHICZNEGO</t>
  </si>
  <si>
    <t>funkcje (3h), wielomiany (1h)</t>
  </si>
  <si>
    <t>asymptotyka (2h)</t>
  </si>
  <si>
    <t>funkcje wykładniczne i logarytmiczne (4h)</t>
  </si>
  <si>
    <t>teoria mocy (1h)</t>
  </si>
  <si>
    <t>granice ciągów (4h)</t>
  </si>
  <si>
    <t>szeregi (2h), granica funkcji (2h)</t>
  </si>
  <si>
    <t>rachunek różniczkowy (2h), rachunek całkowy (2h)</t>
  </si>
  <si>
    <t>macierze (3h), rachunek różniczkowy i całkowy wielu zmiennych (1h)</t>
  </si>
  <si>
    <t>czwartek</t>
  </si>
  <si>
    <t>symbol sumy i dwumian Newtona (1h), pierścienie modulo (1h)</t>
  </si>
  <si>
    <t>rachunek różniczkowy (1h),</t>
  </si>
  <si>
    <t>macierze (1h), rachunek różniczkowy i całkowy wielu zmiennych (2h)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</si>
</sst>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D807-5E21-4F24-953B-075130AC58E6}">
  <dimension ref="A1:Q47"/>
  <sheetViews>
    <sheetView tabSelected="1" workbookViewId="0">
      <selection activeCell="J41" sqref="J41"/>
    </sheetView>
  </sheetViews>
  <sheetFormatPr defaultRowHeight="15" x14ac:dyDescent="0.25"/>
  <cols>
    <col min="1" max="1" width="23.42578125" customWidth="1"/>
    <col min="2" max="2" width="13" customWidth="1"/>
    <col min="3" max="3" width="8.42578125" customWidth="1"/>
    <col min="4" max="4" width="70" bestFit="1" customWidth="1"/>
    <col min="7" max="7" width="25.7109375" customWidth="1"/>
    <col min="8" max="8" width="12.7109375" style="6" customWidth="1"/>
    <col min="9" max="9" width="8.28515625" style="6" customWidth="1"/>
    <col min="10" max="10" width="61.28515625" customWidth="1"/>
    <col min="14" max="14" width="10.140625" bestFit="1" customWidth="1"/>
  </cols>
  <sheetData>
    <row r="1" spans="1:17" x14ac:dyDescent="0.25">
      <c r="A1" s="17" t="s">
        <v>33</v>
      </c>
      <c r="B1" s="17"/>
      <c r="C1" s="17"/>
      <c r="D1" s="17"/>
      <c r="G1" s="17" t="s">
        <v>37</v>
      </c>
      <c r="H1" s="17"/>
      <c r="I1" s="17"/>
      <c r="J1" s="17"/>
      <c r="M1" s="18"/>
      <c r="N1" s="18"/>
      <c r="O1" s="18"/>
      <c r="P1" s="18"/>
      <c r="Q1" s="18"/>
    </row>
    <row r="2" spans="1:17" x14ac:dyDescent="0.25">
      <c r="A2" s="3" t="s">
        <v>28</v>
      </c>
      <c r="B2" s="3" t="s">
        <v>29</v>
      </c>
      <c r="C2" s="3" t="s">
        <v>30</v>
      </c>
      <c r="D2" s="3" t="s">
        <v>31</v>
      </c>
      <c r="G2" s="3" t="s">
        <v>28</v>
      </c>
      <c r="H2" s="3" t="s">
        <v>29</v>
      </c>
      <c r="I2" s="3" t="s">
        <v>30</v>
      </c>
      <c r="J2" s="3" t="s">
        <v>31</v>
      </c>
      <c r="M2" s="18"/>
      <c r="N2" s="18"/>
      <c r="O2" s="18"/>
      <c r="P2" s="18"/>
      <c r="Q2" s="18"/>
    </row>
    <row r="3" spans="1:17" x14ac:dyDescent="0.25">
      <c r="A3" s="11" t="s">
        <v>0</v>
      </c>
      <c r="B3" s="5">
        <v>45203</v>
      </c>
      <c r="C3" s="6">
        <v>2</v>
      </c>
      <c r="D3" t="s">
        <v>4</v>
      </c>
      <c r="G3" s="11" t="s">
        <v>0</v>
      </c>
      <c r="H3" s="5">
        <v>45203</v>
      </c>
      <c r="I3" s="6">
        <v>2</v>
      </c>
      <c r="J3" t="s">
        <v>4</v>
      </c>
      <c r="M3" s="18"/>
      <c r="N3" s="18"/>
      <c r="O3" s="18"/>
      <c r="P3" s="18"/>
      <c r="Q3" s="18"/>
    </row>
    <row r="4" spans="1:17" x14ac:dyDescent="0.25">
      <c r="A4" s="11" t="s">
        <v>1</v>
      </c>
      <c r="B4" s="5">
        <v>45208</v>
      </c>
      <c r="C4" s="6">
        <v>4</v>
      </c>
      <c r="D4" t="s">
        <v>2</v>
      </c>
      <c r="G4" s="11" t="s">
        <v>56</v>
      </c>
      <c r="H4" s="5">
        <v>45204</v>
      </c>
      <c r="I4" s="6">
        <v>2</v>
      </c>
      <c r="J4" t="s">
        <v>34</v>
      </c>
      <c r="M4" s="19"/>
      <c r="N4" s="20"/>
      <c r="O4" s="21"/>
      <c r="P4" s="18"/>
      <c r="Q4" s="18"/>
    </row>
    <row r="5" spans="1:17" x14ac:dyDescent="0.25">
      <c r="A5" s="11" t="s">
        <v>0</v>
      </c>
      <c r="B5" s="5">
        <v>45210</v>
      </c>
      <c r="C5" s="6">
        <v>2</v>
      </c>
      <c r="D5" t="s">
        <v>3</v>
      </c>
      <c r="G5" s="11" t="s">
        <v>1</v>
      </c>
      <c r="H5" s="5">
        <v>45208</v>
      </c>
      <c r="I5" s="6">
        <v>2</v>
      </c>
      <c r="J5" t="s">
        <v>35</v>
      </c>
      <c r="M5" s="19"/>
      <c r="N5" s="20"/>
      <c r="O5" s="21"/>
      <c r="P5" s="18"/>
      <c r="Q5" s="18"/>
    </row>
    <row r="6" spans="1:17" x14ac:dyDescent="0.25">
      <c r="A6" s="11" t="s">
        <v>1</v>
      </c>
      <c r="B6" s="5">
        <v>45215</v>
      </c>
      <c r="C6" s="6">
        <v>4</v>
      </c>
      <c r="D6" t="s">
        <v>5</v>
      </c>
      <c r="G6" s="11" t="s">
        <v>0</v>
      </c>
      <c r="H6" s="5">
        <v>45210</v>
      </c>
      <c r="I6" s="6">
        <v>2</v>
      </c>
      <c r="J6" t="s">
        <v>3</v>
      </c>
      <c r="M6" s="19"/>
      <c r="N6" s="20"/>
      <c r="O6" s="21"/>
      <c r="P6" s="18"/>
      <c r="Q6" s="18"/>
    </row>
    <row r="7" spans="1:17" x14ac:dyDescent="0.25">
      <c r="A7" s="11" t="s">
        <v>0</v>
      </c>
      <c r="B7" s="5">
        <v>45217</v>
      </c>
      <c r="C7" s="6">
        <v>2</v>
      </c>
      <c r="D7" t="s">
        <v>6</v>
      </c>
      <c r="G7" s="11" t="s">
        <v>56</v>
      </c>
      <c r="H7" s="5">
        <v>45211</v>
      </c>
      <c r="I7" s="6">
        <v>2</v>
      </c>
      <c r="J7" t="s">
        <v>36</v>
      </c>
      <c r="M7" s="19"/>
      <c r="N7" s="20"/>
      <c r="O7" s="21"/>
      <c r="P7" s="18"/>
      <c r="Q7" s="18"/>
    </row>
    <row r="8" spans="1:17" x14ac:dyDescent="0.25">
      <c r="A8" s="11" t="s">
        <v>1</v>
      </c>
      <c r="B8" s="5">
        <v>45222</v>
      </c>
      <c r="C8" s="6">
        <v>4</v>
      </c>
      <c r="D8" t="s">
        <v>7</v>
      </c>
      <c r="G8" s="11" t="s">
        <v>1</v>
      </c>
      <c r="H8" s="5">
        <v>45215</v>
      </c>
      <c r="I8" s="6">
        <v>2</v>
      </c>
      <c r="J8" t="s">
        <v>57</v>
      </c>
      <c r="M8" s="19"/>
      <c r="N8" s="20"/>
      <c r="O8" s="21"/>
      <c r="P8" s="18"/>
      <c r="Q8" s="18"/>
    </row>
    <row r="9" spans="1:17" x14ac:dyDescent="0.25">
      <c r="A9" s="12" t="s">
        <v>0</v>
      </c>
      <c r="B9" s="7">
        <v>45224</v>
      </c>
      <c r="C9" s="8"/>
      <c r="D9" s="2" t="s">
        <v>47</v>
      </c>
      <c r="G9" s="11" t="s">
        <v>0</v>
      </c>
      <c r="H9" s="5">
        <v>45217</v>
      </c>
      <c r="I9" s="6">
        <v>2</v>
      </c>
      <c r="J9" t="s">
        <v>6</v>
      </c>
      <c r="M9" s="19"/>
      <c r="N9" s="20"/>
      <c r="O9" s="21"/>
      <c r="P9" s="18"/>
      <c r="Q9" s="18"/>
    </row>
    <row r="10" spans="1:17" x14ac:dyDescent="0.25">
      <c r="A10" s="11" t="s">
        <v>1</v>
      </c>
      <c r="B10" s="5">
        <v>45229</v>
      </c>
      <c r="C10" s="6">
        <v>4</v>
      </c>
      <c r="D10" t="s">
        <v>48</v>
      </c>
      <c r="G10" s="11" t="s">
        <v>56</v>
      </c>
      <c r="H10" s="5">
        <v>45218</v>
      </c>
      <c r="I10" s="6">
        <v>2</v>
      </c>
      <c r="J10" t="s">
        <v>38</v>
      </c>
      <c r="M10" s="19"/>
      <c r="N10" s="20"/>
      <c r="O10" s="21"/>
      <c r="P10" s="18"/>
      <c r="Q10" s="18"/>
    </row>
    <row r="11" spans="1:17" x14ac:dyDescent="0.25">
      <c r="A11" s="11" t="s">
        <v>1</v>
      </c>
      <c r="B11" s="5">
        <v>45236</v>
      </c>
      <c r="C11" s="6">
        <v>4</v>
      </c>
      <c r="D11" t="s">
        <v>17</v>
      </c>
      <c r="G11" s="11" t="s">
        <v>1</v>
      </c>
      <c r="H11" s="5">
        <v>45222</v>
      </c>
      <c r="I11" s="6">
        <v>2</v>
      </c>
      <c r="J11" t="s">
        <v>8</v>
      </c>
      <c r="M11" s="19"/>
      <c r="N11" s="20"/>
      <c r="O11" s="21"/>
      <c r="P11" s="18"/>
      <c r="Q11" s="18"/>
    </row>
    <row r="12" spans="1:17" x14ac:dyDescent="0.25">
      <c r="A12" s="11" t="s">
        <v>0</v>
      </c>
      <c r="B12" s="5">
        <v>45238</v>
      </c>
      <c r="C12" s="6">
        <v>2</v>
      </c>
      <c r="D12" t="s">
        <v>18</v>
      </c>
      <c r="G12" s="12" t="s">
        <v>0</v>
      </c>
      <c r="H12" s="7">
        <v>45224</v>
      </c>
      <c r="I12" s="8"/>
      <c r="J12" s="2" t="s">
        <v>47</v>
      </c>
      <c r="M12" s="19"/>
      <c r="N12" s="20"/>
      <c r="O12" s="21"/>
      <c r="P12" s="18"/>
      <c r="Q12" s="18"/>
    </row>
    <row r="13" spans="1:17" x14ac:dyDescent="0.25">
      <c r="A13" s="11" t="s">
        <v>1</v>
      </c>
      <c r="B13" s="5">
        <v>45243</v>
      </c>
      <c r="C13" s="6">
        <v>4</v>
      </c>
      <c r="D13" t="s">
        <v>50</v>
      </c>
      <c r="G13" s="11" t="s">
        <v>56</v>
      </c>
      <c r="H13" s="5">
        <v>45225</v>
      </c>
      <c r="I13" s="6">
        <v>2</v>
      </c>
      <c r="J13" t="s">
        <v>8</v>
      </c>
      <c r="M13" s="19"/>
      <c r="N13" s="20"/>
      <c r="O13" s="21"/>
      <c r="P13" s="18"/>
      <c r="Q13" s="18"/>
    </row>
    <row r="14" spans="1:17" x14ac:dyDescent="0.25">
      <c r="A14" s="13" t="s">
        <v>0</v>
      </c>
      <c r="B14" s="9">
        <v>45245</v>
      </c>
      <c r="C14" s="10"/>
      <c r="D14" s="1" t="s">
        <v>11</v>
      </c>
      <c r="G14" s="11" t="s">
        <v>1</v>
      </c>
      <c r="H14" s="5">
        <v>45229</v>
      </c>
      <c r="I14" s="6">
        <v>2</v>
      </c>
      <c r="J14" t="s">
        <v>16</v>
      </c>
      <c r="M14" s="19"/>
      <c r="N14" s="20"/>
      <c r="O14" s="21"/>
      <c r="P14" s="18"/>
      <c r="Q14" s="18"/>
    </row>
    <row r="15" spans="1:17" x14ac:dyDescent="0.25">
      <c r="A15" s="11" t="s">
        <v>1</v>
      </c>
      <c r="B15" s="5">
        <v>45250</v>
      </c>
      <c r="C15" s="6">
        <v>4</v>
      </c>
      <c r="D15" t="s">
        <v>19</v>
      </c>
      <c r="G15" s="11" t="s">
        <v>1</v>
      </c>
      <c r="H15" s="5">
        <v>45236</v>
      </c>
      <c r="I15" s="6">
        <v>2</v>
      </c>
      <c r="J15" t="s">
        <v>39</v>
      </c>
      <c r="M15" s="19"/>
      <c r="N15" s="20"/>
      <c r="O15" s="21"/>
      <c r="P15" s="18"/>
      <c r="Q15" s="18"/>
    </row>
    <row r="16" spans="1:17" x14ac:dyDescent="0.25">
      <c r="A16" s="11" t="s">
        <v>0</v>
      </c>
      <c r="B16" s="5">
        <v>45252</v>
      </c>
      <c r="C16" s="6">
        <v>2</v>
      </c>
      <c r="D16" t="s">
        <v>15</v>
      </c>
      <c r="G16" s="11" t="s">
        <v>0</v>
      </c>
      <c r="H16" s="5">
        <v>45238</v>
      </c>
      <c r="I16" s="6">
        <v>2</v>
      </c>
      <c r="J16" t="s">
        <v>9</v>
      </c>
      <c r="M16" s="19"/>
      <c r="N16" s="20"/>
      <c r="O16" s="21"/>
      <c r="P16" s="18"/>
      <c r="Q16" s="18"/>
    </row>
    <row r="17" spans="1:17" x14ac:dyDescent="0.25">
      <c r="A17" s="11" t="s">
        <v>1</v>
      </c>
      <c r="B17" s="5">
        <v>45257</v>
      </c>
      <c r="C17" s="6">
        <v>4</v>
      </c>
      <c r="D17" t="s">
        <v>20</v>
      </c>
      <c r="G17" s="11" t="s">
        <v>56</v>
      </c>
      <c r="H17" s="5">
        <v>45239</v>
      </c>
      <c r="I17" s="6">
        <v>2</v>
      </c>
      <c r="J17" t="s">
        <v>18</v>
      </c>
      <c r="M17" s="19"/>
      <c r="N17" s="20"/>
      <c r="O17" s="21"/>
      <c r="P17" s="18"/>
      <c r="Q17" s="18"/>
    </row>
    <row r="18" spans="1:17" x14ac:dyDescent="0.25">
      <c r="A18" s="11" t="s">
        <v>0</v>
      </c>
      <c r="B18" s="5">
        <v>45259</v>
      </c>
      <c r="C18" s="6">
        <v>1</v>
      </c>
      <c r="D18" t="s">
        <v>51</v>
      </c>
      <c r="G18" s="11" t="s">
        <v>1</v>
      </c>
      <c r="H18" s="5">
        <v>45243</v>
      </c>
      <c r="I18" s="6">
        <v>2</v>
      </c>
      <c r="J18" t="s">
        <v>10</v>
      </c>
      <c r="M18" s="19"/>
      <c r="N18" s="20"/>
      <c r="O18" s="21"/>
      <c r="P18" s="18"/>
      <c r="Q18" s="18"/>
    </row>
    <row r="19" spans="1:17" x14ac:dyDescent="0.25">
      <c r="A19" s="11" t="s">
        <v>1</v>
      </c>
      <c r="B19" s="5">
        <v>45264</v>
      </c>
      <c r="C19" s="6">
        <v>4</v>
      </c>
      <c r="D19" t="s">
        <v>52</v>
      </c>
      <c r="G19" s="13" t="s">
        <v>0</v>
      </c>
      <c r="H19" s="9">
        <v>45245</v>
      </c>
      <c r="I19" s="10"/>
      <c r="J19" s="1" t="s">
        <v>11</v>
      </c>
      <c r="M19" s="19"/>
      <c r="N19" s="20"/>
      <c r="O19" s="21"/>
      <c r="P19" s="18"/>
      <c r="Q19" s="18"/>
    </row>
    <row r="20" spans="1:17" x14ac:dyDescent="0.25">
      <c r="A20" s="11" t="s">
        <v>0</v>
      </c>
      <c r="B20" s="5">
        <v>45266</v>
      </c>
      <c r="C20" s="6">
        <v>2</v>
      </c>
      <c r="D20" t="s">
        <v>49</v>
      </c>
      <c r="G20" s="11" t="s">
        <v>56</v>
      </c>
      <c r="H20" s="5">
        <v>45246</v>
      </c>
      <c r="I20" s="6">
        <v>2</v>
      </c>
      <c r="J20" t="s">
        <v>10</v>
      </c>
      <c r="M20" s="19"/>
      <c r="N20" s="20"/>
      <c r="O20" s="21"/>
      <c r="P20" s="18"/>
      <c r="Q20" s="18"/>
    </row>
    <row r="21" spans="1:17" x14ac:dyDescent="0.25">
      <c r="A21" s="11" t="s">
        <v>1</v>
      </c>
      <c r="B21" s="5">
        <v>45271</v>
      </c>
      <c r="C21" s="6">
        <v>4</v>
      </c>
      <c r="D21" t="s">
        <v>53</v>
      </c>
      <c r="G21" s="11" t="s">
        <v>1</v>
      </c>
      <c r="H21" s="5">
        <v>45250</v>
      </c>
      <c r="I21" s="6">
        <v>2</v>
      </c>
      <c r="J21" t="s">
        <v>10</v>
      </c>
      <c r="M21" s="19"/>
      <c r="N21" s="20"/>
      <c r="O21" s="21"/>
      <c r="P21" s="18"/>
      <c r="Q21" s="18"/>
    </row>
    <row r="22" spans="1:17" x14ac:dyDescent="0.25">
      <c r="A22" s="14" t="s">
        <v>0</v>
      </c>
      <c r="B22" s="15">
        <v>45273</v>
      </c>
      <c r="C22" s="16">
        <v>2</v>
      </c>
      <c r="D22" t="s">
        <v>44</v>
      </c>
      <c r="G22" s="11" t="s">
        <v>0</v>
      </c>
      <c r="H22" s="5">
        <v>45252</v>
      </c>
      <c r="I22" s="6">
        <v>2</v>
      </c>
      <c r="J22" t="s">
        <v>14</v>
      </c>
      <c r="M22" s="19"/>
      <c r="N22" s="20"/>
      <c r="O22" s="21"/>
      <c r="P22" s="18"/>
      <c r="Q22" s="18"/>
    </row>
    <row r="23" spans="1:17" x14ac:dyDescent="0.25">
      <c r="A23" s="11" t="s">
        <v>1</v>
      </c>
      <c r="B23" s="5">
        <v>45278</v>
      </c>
      <c r="C23" s="6">
        <v>4</v>
      </c>
      <c r="D23" t="s">
        <v>24</v>
      </c>
      <c r="G23" s="11" t="s">
        <v>56</v>
      </c>
      <c r="H23" s="5">
        <v>45253</v>
      </c>
      <c r="I23" s="6">
        <v>2</v>
      </c>
      <c r="J23" t="s">
        <v>15</v>
      </c>
      <c r="M23" s="19"/>
      <c r="N23" s="20"/>
      <c r="O23" s="21"/>
      <c r="P23" s="18"/>
      <c r="Q23" s="18"/>
    </row>
    <row r="24" spans="1:17" x14ac:dyDescent="0.25">
      <c r="A24" s="13" t="s">
        <v>0</v>
      </c>
      <c r="B24" s="9">
        <v>45280</v>
      </c>
      <c r="C24" s="10"/>
      <c r="D24" s="1" t="s">
        <v>12</v>
      </c>
      <c r="G24" s="11" t="s">
        <v>1</v>
      </c>
      <c r="H24" s="5">
        <v>45257</v>
      </c>
      <c r="I24" s="6">
        <v>2</v>
      </c>
      <c r="J24" t="s">
        <v>15</v>
      </c>
      <c r="M24" s="19"/>
      <c r="N24" s="20"/>
      <c r="O24" s="21"/>
      <c r="P24" s="18"/>
      <c r="Q24" s="18"/>
    </row>
    <row r="25" spans="1:17" x14ac:dyDescent="0.25">
      <c r="A25" s="11" t="s">
        <v>1</v>
      </c>
      <c r="B25" s="5">
        <v>45299</v>
      </c>
      <c r="C25" s="6">
        <v>4</v>
      </c>
      <c r="D25" t="s">
        <v>54</v>
      </c>
      <c r="G25" s="11" t="s">
        <v>0</v>
      </c>
      <c r="H25" s="5">
        <v>45259</v>
      </c>
      <c r="I25" s="6">
        <v>2</v>
      </c>
      <c r="J25" t="s">
        <v>15</v>
      </c>
      <c r="M25" s="19"/>
      <c r="N25" s="20"/>
      <c r="O25" s="21"/>
      <c r="P25" s="18"/>
      <c r="Q25" s="18"/>
    </row>
    <row r="26" spans="1:17" x14ac:dyDescent="0.25">
      <c r="A26" s="11" t="s">
        <v>0</v>
      </c>
      <c r="B26" s="5">
        <v>45301</v>
      </c>
      <c r="C26" s="6">
        <v>2</v>
      </c>
      <c r="D26" t="s">
        <v>46</v>
      </c>
      <c r="G26" s="11" t="s">
        <v>56</v>
      </c>
      <c r="H26" s="5">
        <v>45260</v>
      </c>
      <c r="I26" s="6">
        <v>2</v>
      </c>
      <c r="J26" t="s">
        <v>40</v>
      </c>
      <c r="M26" s="19"/>
      <c r="N26" s="20"/>
      <c r="O26" s="21"/>
      <c r="P26" s="18"/>
      <c r="Q26" s="18"/>
    </row>
    <row r="27" spans="1:17" x14ac:dyDescent="0.25">
      <c r="A27" s="11" t="s">
        <v>1</v>
      </c>
      <c r="B27" s="5">
        <v>45306</v>
      </c>
      <c r="C27" s="6">
        <v>4</v>
      </c>
      <c r="D27" t="s">
        <v>55</v>
      </c>
      <c r="G27" s="11" t="s">
        <v>1</v>
      </c>
      <c r="H27" s="5">
        <v>45264</v>
      </c>
      <c r="I27" s="6">
        <v>2</v>
      </c>
      <c r="J27" t="s">
        <v>21</v>
      </c>
      <c r="M27" s="19"/>
      <c r="N27" s="20"/>
      <c r="O27" s="21"/>
      <c r="P27" s="18"/>
      <c r="Q27" s="18"/>
    </row>
    <row r="28" spans="1:17" x14ac:dyDescent="0.25">
      <c r="A28" s="11" t="s">
        <v>0</v>
      </c>
      <c r="B28" s="5">
        <v>45308</v>
      </c>
      <c r="C28" s="6">
        <v>2</v>
      </c>
      <c r="D28" t="s">
        <v>27</v>
      </c>
      <c r="G28" s="11" t="s">
        <v>0</v>
      </c>
      <c r="H28" s="5">
        <v>45266</v>
      </c>
      <c r="I28" s="6">
        <v>2</v>
      </c>
      <c r="J28" t="s">
        <v>41</v>
      </c>
      <c r="M28" s="19"/>
      <c r="N28" s="20"/>
      <c r="O28" s="21"/>
      <c r="P28" s="18"/>
      <c r="Q28" s="18"/>
    </row>
    <row r="29" spans="1:17" x14ac:dyDescent="0.25">
      <c r="A29" s="11" t="s">
        <v>1</v>
      </c>
      <c r="B29" s="5">
        <v>45313</v>
      </c>
      <c r="C29" s="6">
        <v>4</v>
      </c>
      <c r="D29" t="s">
        <v>26</v>
      </c>
      <c r="G29" s="11" t="s">
        <v>56</v>
      </c>
      <c r="H29" s="5">
        <v>45267</v>
      </c>
      <c r="I29" s="6">
        <v>2</v>
      </c>
      <c r="J29" t="s">
        <v>42</v>
      </c>
      <c r="M29" s="19"/>
      <c r="N29" s="20"/>
      <c r="O29" s="21"/>
      <c r="P29" s="18"/>
      <c r="Q29" s="18"/>
    </row>
    <row r="30" spans="1:17" x14ac:dyDescent="0.25">
      <c r="A30" s="13" t="s">
        <v>0</v>
      </c>
      <c r="B30" s="9">
        <v>45322</v>
      </c>
      <c r="C30" s="10"/>
      <c r="D30" s="1" t="s">
        <v>13</v>
      </c>
      <c r="G30" s="11" t="s">
        <v>1</v>
      </c>
      <c r="H30" s="5">
        <v>45271</v>
      </c>
      <c r="I30" s="6">
        <v>2</v>
      </c>
      <c r="J30" t="s">
        <v>22</v>
      </c>
      <c r="M30" s="19"/>
      <c r="N30" s="20"/>
      <c r="O30" s="21"/>
      <c r="P30" s="18"/>
      <c r="Q30" s="18"/>
    </row>
    <row r="31" spans="1:17" x14ac:dyDescent="0.25">
      <c r="A31" s="11"/>
      <c r="B31" s="5"/>
      <c r="C31" s="6"/>
      <c r="G31" s="11" t="s">
        <v>0</v>
      </c>
      <c r="H31" s="5">
        <v>45273</v>
      </c>
      <c r="I31" s="6">
        <v>2</v>
      </c>
      <c r="J31" t="s">
        <v>43</v>
      </c>
      <c r="M31" s="19"/>
      <c r="N31" s="20"/>
      <c r="O31" s="21"/>
      <c r="P31" s="18"/>
      <c r="Q31" s="18"/>
    </row>
    <row r="32" spans="1:17" x14ac:dyDescent="0.25">
      <c r="B32" s="4" t="s">
        <v>32</v>
      </c>
      <c r="C32" s="3">
        <f>SUM(C3:C30)</f>
        <v>75</v>
      </c>
      <c r="G32" s="11" t="s">
        <v>56</v>
      </c>
      <c r="H32" s="5">
        <v>45274</v>
      </c>
      <c r="I32" s="6">
        <v>2</v>
      </c>
      <c r="J32" t="s">
        <v>44</v>
      </c>
      <c r="M32" s="19"/>
      <c r="N32" s="20"/>
      <c r="O32" s="21"/>
      <c r="P32" s="18"/>
      <c r="Q32" s="18"/>
    </row>
    <row r="33" spans="1:17" x14ac:dyDescent="0.25">
      <c r="A33" s="11"/>
      <c r="B33" s="5"/>
      <c r="C33" s="6"/>
      <c r="G33" s="11" t="s">
        <v>1</v>
      </c>
      <c r="H33" s="5">
        <v>45278</v>
      </c>
      <c r="I33" s="6">
        <v>2</v>
      </c>
      <c r="J33" t="s">
        <v>23</v>
      </c>
      <c r="M33" s="19"/>
      <c r="N33" s="20"/>
      <c r="O33" s="21"/>
      <c r="P33" s="18"/>
      <c r="Q33" s="18"/>
    </row>
    <row r="34" spans="1:17" x14ac:dyDescent="0.25">
      <c r="G34" s="13" t="s">
        <v>0</v>
      </c>
      <c r="H34" s="9">
        <v>45280</v>
      </c>
      <c r="I34" s="10"/>
      <c r="J34" s="1" t="s">
        <v>12</v>
      </c>
      <c r="M34" s="19"/>
      <c r="N34" s="20"/>
      <c r="O34" s="21"/>
      <c r="P34" s="18"/>
      <c r="Q34" s="18"/>
    </row>
    <row r="35" spans="1:17" x14ac:dyDescent="0.25">
      <c r="G35" s="11" t="s">
        <v>56</v>
      </c>
      <c r="H35" s="5">
        <v>45281</v>
      </c>
      <c r="I35" s="6">
        <v>2</v>
      </c>
      <c r="J35" t="s">
        <v>45</v>
      </c>
      <c r="M35" s="19"/>
      <c r="N35" s="20"/>
      <c r="O35" s="21"/>
      <c r="P35" s="18"/>
      <c r="Q35" s="18"/>
    </row>
    <row r="36" spans="1:17" x14ac:dyDescent="0.25">
      <c r="G36" s="11" t="s">
        <v>1</v>
      </c>
      <c r="H36" s="5">
        <v>45299</v>
      </c>
      <c r="I36" s="6">
        <v>1</v>
      </c>
      <c r="J36" t="s">
        <v>58</v>
      </c>
      <c r="M36" s="19"/>
      <c r="N36" s="20"/>
      <c r="O36" s="21"/>
      <c r="P36" s="18"/>
      <c r="Q36" s="18"/>
    </row>
    <row r="37" spans="1:17" x14ac:dyDescent="0.25">
      <c r="G37" s="11" t="s">
        <v>0</v>
      </c>
      <c r="H37" s="5">
        <v>45301</v>
      </c>
      <c r="I37" s="6">
        <v>2</v>
      </c>
      <c r="J37" t="s">
        <v>46</v>
      </c>
      <c r="M37" s="19"/>
      <c r="N37" s="20"/>
      <c r="O37" s="21"/>
      <c r="P37" s="18"/>
      <c r="Q37" s="18"/>
    </row>
    <row r="38" spans="1:17" x14ac:dyDescent="0.25">
      <c r="G38" s="11" t="s">
        <v>56</v>
      </c>
      <c r="H38" s="5">
        <v>45302</v>
      </c>
      <c r="I38" s="6">
        <v>2</v>
      </c>
      <c r="J38" t="s">
        <v>46</v>
      </c>
      <c r="M38" s="19"/>
      <c r="N38" s="20"/>
      <c r="O38" s="21"/>
      <c r="P38" s="18"/>
      <c r="Q38" s="18"/>
    </row>
    <row r="39" spans="1:17" x14ac:dyDescent="0.25">
      <c r="G39" s="11" t="s">
        <v>1</v>
      </c>
      <c r="H39" s="5">
        <v>45306</v>
      </c>
      <c r="I39" s="6">
        <v>2</v>
      </c>
      <c r="J39" t="s">
        <v>25</v>
      </c>
      <c r="M39" s="19"/>
      <c r="N39" s="20"/>
      <c r="O39" s="21"/>
      <c r="P39" s="18"/>
      <c r="Q39" s="18"/>
    </row>
    <row r="40" spans="1:17" x14ac:dyDescent="0.25">
      <c r="G40" s="11" t="s">
        <v>0</v>
      </c>
      <c r="H40" s="5">
        <v>45308</v>
      </c>
      <c r="I40" s="6">
        <v>2</v>
      </c>
      <c r="J40" t="s">
        <v>59</v>
      </c>
      <c r="M40" s="19"/>
      <c r="N40" s="20"/>
      <c r="O40" s="21"/>
      <c r="P40" s="18"/>
      <c r="Q40" s="18"/>
    </row>
    <row r="41" spans="1:17" x14ac:dyDescent="0.25">
      <c r="G41" s="11" t="s">
        <v>56</v>
      </c>
      <c r="H41" s="5">
        <v>45309</v>
      </c>
      <c r="I41" s="6">
        <v>2</v>
      </c>
      <c r="J41" t="s">
        <v>27</v>
      </c>
      <c r="M41" s="19"/>
      <c r="N41" s="20"/>
      <c r="O41" s="21"/>
      <c r="P41" s="18"/>
      <c r="Q41" s="18"/>
    </row>
    <row r="42" spans="1:17" x14ac:dyDescent="0.25">
      <c r="G42" s="11" t="s">
        <v>1</v>
      </c>
      <c r="H42" s="5">
        <v>45313</v>
      </c>
      <c r="I42" s="6">
        <v>2</v>
      </c>
      <c r="J42" t="s">
        <v>27</v>
      </c>
      <c r="M42" s="19"/>
      <c r="N42" s="20"/>
      <c r="O42" s="21"/>
      <c r="P42" s="18"/>
      <c r="Q42" s="18"/>
    </row>
    <row r="43" spans="1:17" x14ac:dyDescent="0.25">
      <c r="G43" s="11" t="s">
        <v>0</v>
      </c>
      <c r="H43" s="5">
        <v>45315</v>
      </c>
      <c r="I43" s="6">
        <v>2</v>
      </c>
      <c r="J43" t="s">
        <v>27</v>
      </c>
      <c r="M43" s="19"/>
      <c r="N43" s="20"/>
      <c r="O43" s="21"/>
      <c r="P43" s="18"/>
      <c r="Q43" s="18"/>
    </row>
    <row r="44" spans="1:17" x14ac:dyDescent="0.25">
      <c r="G44" s="13" t="s">
        <v>0</v>
      </c>
      <c r="H44" s="9">
        <v>45322</v>
      </c>
      <c r="I44" s="10"/>
      <c r="J44" s="1" t="s">
        <v>13</v>
      </c>
      <c r="M44" s="19"/>
      <c r="N44" s="20"/>
      <c r="O44" s="21"/>
      <c r="P44" s="18"/>
      <c r="Q44" s="18"/>
    </row>
    <row r="45" spans="1:17" x14ac:dyDescent="0.25">
      <c r="M45" s="19"/>
      <c r="N45" s="20"/>
      <c r="O45" s="21"/>
      <c r="P45" s="18"/>
      <c r="Q45" s="18"/>
    </row>
    <row r="46" spans="1:17" x14ac:dyDescent="0.25">
      <c r="G46" s="11"/>
      <c r="H46" s="3" t="s">
        <v>32</v>
      </c>
      <c r="I46" s="3">
        <f>SUM(I3:I44)</f>
        <v>75</v>
      </c>
    </row>
    <row r="47" spans="1:17" x14ac:dyDescent="0.25">
      <c r="G47" s="11"/>
    </row>
  </sheetData>
  <mergeCells count="2">
    <mergeCell ref="A1:D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Piotr Kasprzak</cp:lastModifiedBy>
  <dcterms:created xsi:type="dcterms:W3CDTF">2022-10-04T17:42:31Z</dcterms:created>
  <dcterms:modified xsi:type="dcterms:W3CDTF">2023-09-27T11:53:31Z</dcterms:modified>
</cp:coreProperties>
</file>